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vro caixa" sheetId="1" r:id="rId1"/>
    <sheet name="Fechamento de caixa" sheetId="2" r:id="rId2"/>
    <sheet name="Como usar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Data</t>
        </is>
      </c>
      <c r="B1" t="inlineStr" s="1">
        <is>
          <t xml:space="preserve">Descrição</t>
        </is>
      </c>
      <c r="C1" t="inlineStr" s="1">
        <is>
          <t xml:space="preserve">Entrada</t>
        </is>
      </c>
      <c r="D1" t="inlineStr" s="1">
        <is>
          <t xml:space="preserve">Saída</t>
        </is>
      </c>
      <c r="E1" t="inlineStr" s="1">
        <is>
          <t xml:space="preserve">Saldo</t>
        </is>
      </c>
    </row>
    <row r="2">
      <c r="A2" s="3">
        <v>46329</v>
      </c>
      <c r="B2" t="inlineStr">
        <is>
          <t xml:space="preserve">Saldo anterior, de ontem (exemplo)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Vendas em dinheiro (exemplo)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Pagamento ao fornecedor (exemplo)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Café e material de limpeza (exemplo)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Fechamento de caixa</t>
        </is>
      </c>
    </row>
    <row r="2">
      <c r="A2" t="inlineStr">
        <is>
          <t xml:space="preserve">Dinheiro contado no caixa</t>
        </is>
      </c>
    </row>
    <row r="3">
      <c r="A3" t="inlineStr">
        <is>
          <t xml:space="preserve">Deve ter no caixa pelo livro</t>
        </is>
      </c>
      <c r="B3" s="2">
        <f>SUM('Livro caixa'!C:C)-SUM('Livro caixa'!D:D)</f>
      </c>
    </row>
    <row r="4">
      <c r="A4" t="inlineStr">
        <is>
          <t xml:space="preserve">Diferença (+ sobrou, − faltou)</t>
        </is>
      </c>
      <c r="B4" s="2">
        <f>IF(B2="","",B2-B3)</f>
      </c>
    </row>
    <row r="5"/>
    <row r="6">
      <c r="A6" t="inlineStr">
        <is>
          <t xml:space="preserve">Digite na célula B2 o dinheiro que você contou; o que deve ter pelo livro e a diferença são calculados sozinhos.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Como usar</t>
        </is>
      </c>
    </row>
    <row r="2">
      <c r="A2" t="inlineStr">
        <is>
          <t xml:space="preserve">Na aba "Livro caixa", escreva cada entrada e cada saída de dinheiro numa linha: data, descrição e valor.</t>
        </is>
      </c>
    </row>
    <row r="3">
      <c r="A3" t="inlineStr">
        <is>
          <t xml:space="preserve">O dinheiro que entra no caixa vai na coluna "Entrada"; o que sai, na coluna "Saída". O "Saldo" calcula sozinho quanto deve ter no caixa.</t>
        </is>
      </c>
    </row>
    <row r="4">
      <c r="A4" t="inlineStr">
        <is>
          <t xml:space="preserve">Na primeira linha, lance o dinheiro que está no caixa na abertura como "Saldo anterior". Os dias seguintes continuam embaixo.</t>
        </is>
      </c>
    </row>
    <row r="5">
      <c r="A5" t="inlineStr">
        <is>
          <t xml:space="preserve">A venda fiado não entra no caixa; entra quando o cliente paga. O que cai no Pix ou no cartão vai para o banco.</t>
        </is>
      </c>
    </row>
    <row r="6">
      <c r="A6" t="inlineStr">
        <is>
          <t xml:space="preserve">No fechamento, conte o caixa e digite o total na aba "Fechamento de caixa": a diferença aparece sozinha.</t>
        </is>
      </c>
    </row>
    <row r="7">
      <c r="A7" t="inlineStr">
        <is>
          <t xml:space="preserve">Apague as linhas marcadas com "(exemplo)" e escreva as suas. Para controlar o fiado e mandar lembretes, o app Baki Fast é grátis.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