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vre de caisse" sheetId="1" r:id="rId1"/>
    <sheet name="Clôture de caisse" sheetId="2" r:id="rId2"/>
    <sheet name="Mode d’emploi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Date</t>
        </is>
      </c>
      <c r="B1" t="inlineStr" s="1">
        <is>
          <t xml:space="preserve">Détail</t>
        </is>
      </c>
      <c r="C1" t="inlineStr" s="1">
        <is>
          <t xml:space="preserve">Entrée</t>
        </is>
      </c>
      <c r="D1" t="inlineStr" s="1">
        <is>
          <t xml:space="preserve">Sortie</t>
        </is>
      </c>
      <c r="E1" t="inlineStr" s="1">
        <is>
          <t xml:space="preserve">Solde</t>
        </is>
      </c>
    </row>
    <row r="2">
      <c r="A2" s="3">
        <v>46329</v>
      </c>
      <c r="B2" t="inlineStr">
        <is>
          <t xml:space="preserve">Report de la veille (exemple)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Ventes en espèces (exemple)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Paiement au fournisseur (exemple)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Café et produits d’entretien (exemple)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Clôture de caisse</t>
        </is>
      </c>
    </row>
    <row r="2">
      <c r="A2" t="inlineStr">
        <is>
          <t xml:space="preserve">Espèces comptées dans la caisse</t>
        </is>
      </c>
    </row>
    <row r="3">
      <c r="A3" t="inlineStr">
        <is>
          <t xml:space="preserve">Selon le livre de caisse</t>
        </is>
      </c>
      <c r="B3" s="2">
        <f>SUM('Livre de caisse'!C:C)-SUM('Livre de caisse'!D:D)</f>
      </c>
    </row>
    <row r="4">
      <c r="A4" t="inlineStr">
        <is>
          <t xml:space="preserve">Écart (+ excédent, − manque)</t>
        </is>
      </c>
      <c r="B4" s="2">
        <f>IF(B2="","",B2-B3)</f>
      </c>
    </row>
    <row r="5"/>
    <row r="6">
      <c r="A6" t="inlineStr">
        <is>
          <t xml:space="preserve">Tapez dans la cellule B2 les espèces comptées ; le montant selon le livre et l’écart se calculent tout seuls.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Mode d’emploi</t>
        </is>
      </c>
    </row>
    <row r="2">
      <c r="A2" t="inlineStr">
        <is>
          <t xml:space="preserve">Dans la feuille « Livre de caisse », écrivez chaque entrée et chaque sortie d’argent sur une ligne : date, détail et montant.</t>
        </is>
      </c>
    </row>
    <row r="3">
      <c r="A3" t="inlineStr">
        <is>
          <t xml:space="preserve">L’argent qui entre dans la caisse va dans « Entrée », celui qui sort dans « Sortie ». Le « Solde » calcule tout seul ce que la caisse doit contenir.</t>
        </is>
      </c>
    </row>
    <row r="4">
      <c r="A4" t="inlineStr">
        <is>
          <t xml:space="preserve">Sur la première ligne, notez l’argent qui est dans la caisse à l’ouverture comme « Report ». Les jours suivants s’écrivent en dessous.</t>
        </is>
      </c>
    </row>
    <row r="5">
      <c r="A5" t="inlineStr">
        <is>
          <t xml:space="preserve">Une vente à crédit n’entre pas en caisse ; l’argent entre quand le client paie. Les paiements par carte ou par mobile money arrivent sur un compte.</t>
        </is>
      </c>
    </row>
    <row r="6">
      <c r="A6" t="inlineStr">
        <is>
          <t xml:space="preserve">Le soir, comptez la caisse et tapez le total dans la feuille « Clôture de caisse » : l’écart s’affiche tout seul.</t>
        </is>
      </c>
    </row>
    <row r="7">
      <c r="A7" t="inlineStr">
        <is>
          <t xml:space="preserve">Effacez les lignes marquées « (exemple) » et écrivez les vôtres. Pour suivre le crédit et envoyer des relances, l’application Baki Fast est gratuite.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